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<sst xmlns="http://schemas.openxmlformats.org/spreadsheetml/2006/main" count="25" uniqueCount="25">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</sst>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38" customWidth="1"/>
    <col min="2" max="2" width="2.91" customWidth="1"/>
    <col min="3" max="3" width="11.80" customWidth="1"/>
    <col min="4" max="4" width="2.19" customWidth="1"/>
    <col min="5" max="5" width="25.65" customWidth="1"/>
    <col min="6" max="6" width="14.43" customWidth="1"/>
    <col min="7" max="7" width="9.76" customWidth="1"/>
    <col min="8" max="8" width="11.07" customWidth="1"/>
    <col min="9" max="9" width="0.73" customWidth="1"/>
    <col min="10" max="10" width="10.20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0.015000</v>
      </c>
      <c r="G8" s="16">
        <v>4382.820000</v>
      </c>
      <c r="H8" s="16"/>
      <c r="I8" s="16"/>
      <c r="J8" s="16">
        <f ca="1">ROUND(INDIRECT(ADDRESS(ROW()+(0), COLUMN()+(-4), 1))*INDIRECT(ADDRESS(ROW()+(0), COLUMN()+(-3), 1)), 2)</f>
        <v>65.740000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0.192000</v>
      </c>
      <c r="G9" s="20">
        <v>11274.890000</v>
      </c>
      <c r="H9" s="20"/>
      <c r="I9" s="20"/>
      <c r="J9" s="20">
        <f ca="1">ROUND(INDIRECT(ADDRESS(ROW()+(0), COLUMN()+(-4), 1))*INDIRECT(ADDRESS(ROW()+(0), COLUMN()+(-3), 1)), 2)</f>
        <v>2164.780000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0.192000</v>
      </c>
      <c r="G10" s="24">
        <v>7350.600000</v>
      </c>
      <c r="H10" s="24"/>
      <c r="I10" s="24"/>
      <c r="J10" s="24">
        <f ca="1">ROUND(INDIRECT(ADDRESS(ROW()+(0), COLUMN()+(-4), 1))*INDIRECT(ADDRESS(ROW()+(0), COLUMN()+(-3), 1)), 2)</f>
        <v>1411.320000</v>
      </c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3641.840000</v>
      </c>
      <c r="H11" s="16"/>
      <c r="I11" s="16"/>
      <c r="J11" s="16">
        <f ca="1">ROUND(INDIRECT(ADDRESS(ROW()+(0), COLUMN()+(-4), 1))*INDIRECT(ADDRESS(ROW()+(0), COLUMN()+(-3), 1))/100, 2)</f>
        <v>72.840000</v>
      </c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3714.680000</v>
      </c>
      <c r="H12" s="24"/>
      <c r="I12" s="24"/>
      <c r="J12" s="24">
        <f ca="1">ROUND(INDIRECT(ADDRESS(ROW()+(0), COLUMN()+(-4), 1))*INDIRECT(ADDRESS(ROW()+(0), COLUMN()+(-3), 1))/100, 2)</f>
        <v>111.440000</v>
      </c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3826.120000</v>
      </c>
      <c r="K13" s="28"/>
    </row>
  </sheetData>
  <mergeCells count="33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B12"/>
    <mergeCell ref="D12:E12"/>
    <mergeCell ref="G12:I12"/>
    <mergeCell ref="J12:K12"/>
    <mergeCell ref="A13:B13"/>
    <mergeCell ref="D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