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<sst xmlns="http://schemas.openxmlformats.org/spreadsheetml/2006/main" count="23" uniqueCount="23">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</sst>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6.70" customWidth="1"/>
    <col min="3" max="3" width="1.17" customWidth="1"/>
    <col min="4" max="4" width="15.01" customWidth="1"/>
    <col min="5" max="5" width="26.08" customWidth="1"/>
    <col min="6" max="6" width="18.21" customWidth="1"/>
    <col min="7" max="7" width="21.27" customWidth="1"/>
    <col min="8" max="8" width="17.05" customWidth="1"/>
    <col min="9" max="9" width="1.46" customWidth="1"/>
    <col min="10" max="10" width="1.46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2.383000</v>
      </c>
      <c r="G9" s="15">
        <v>11222.030000</v>
      </c>
      <c r="H9" s="15">
        <f ca="1">ROUND(INDIRECT(ADDRESS(ROW()+(0), COLUMN()+(-2), 1))*INDIRECT(ADDRESS(ROW()+(0), COLUMN()+(-1), 1)), 2)</f>
        <v>26742.100000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2.383000</v>
      </c>
      <c r="G10" s="17">
        <v>8161.290000</v>
      </c>
      <c r="H10" s="17">
        <f ca="1">ROUND(INDIRECT(ADDRESS(ROW()+(0), COLUMN()+(-2), 1))*INDIRECT(ADDRESS(ROW()+(0), COLUMN()+(-1), 1)), 2)</f>
        <v>19448.350000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46190.450000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46190.450000</v>
      </c>
      <c r="H13" s="17">
        <f ca="1">ROUND(INDIRECT(ADDRESS(ROW()+(0), COLUMN()+(-2), 1))*INDIRECT(ADDRESS(ROW()+(0), COLUMN()+(-1), 1))/100, 2)</f>
        <v>923.810000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47114.260000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