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<sst xmlns="http://schemas.openxmlformats.org/spreadsheetml/2006/main" count="29" uniqueCount="29">
  <si>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</si>
  <si>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</si>
  <si>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</si>
  <si>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fundido,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</si>
  <si>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MasterFlow 952 "MBCC de Sika", compuesto de cemento, aditivos especiales y agregados seleccionados, exento de cloruros, para aplicaciones de alta precisión, utilizado en el relleno por fundido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</si>
  <si>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</si>
  <si>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</si>
  <si>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</si>
  <si>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</si>
  <si>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</si>
  <si>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</si>
  <si>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</si>
  <si>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mt09reh360k</t>
  </si>
  <si>
    <t xml:space="preserve">kg</t>
  </si>
  <si>
    <t xml:space="preserve">Mortero cementoso fluido de altas prestaciones mecánicas y de retracción compensada, MasterFlow 952 "MBCC de Sika", compuesto de cemento, aditivos especiales y agregados seleccionados, exento de cloruros, para aplicaciones de alta precisión, para anclajes y rellenos de 15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</si>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</sst>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48" customWidth="1"/>
    <col min="4" max="4" width="73.44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2.3</v>
      </c>
      <c r="F10" s="14">
        <v>1201.23</v>
      </c>
      <c r="G10" s="14">
        <f ca="1">ROUND(INDIRECT(ADDRESS(ROW()+(0), COLUMN()+(-2), 1))*INDIRECT(ADDRESS(ROW()+(0), COLUMN()+(-1), 1)), 2)</f>
        <v>2762.83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2762.83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0.007</v>
      </c>
      <c r="F13" s="13">
        <v>25476.9</v>
      </c>
      <c r="G13" s="13">
        <f ca="1">ROUND(INDIRECT(ADDRESS(ROW()+(0), COLUMN()+(-2), 1))*INDIRECT(ADDRESS(ROW()+(0), COLUMN()+(-1), 1)), 2)</f>
        <v>178.34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0.007</v>
      </c>
      <c r="F14" s="14">
        <v>18348.8</v>
      </c>
      <c r="G14" s="14">
        <f ca="1">ROUND(INDIRECT(ADDRESS(ROW()+(0), COLUMN()+(-2), 1))*INDIRECT(ADDRESS(ROW()+(0), COLUMN()+(-1), 1)), 2)</f>
        <v>128.44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306.78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3069.61</v>
      </c>
      <c r="G17" s="14">
        <f ca="1">ROUND(INDIRECT(ADDRESS(ROW()+(0), COLUMN()+(-2), 1))*INDIRECT(ADDRESS(ROW()+(0), COLUMN()+(-1), 1))/100, 2)</f>
        <v>61.39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