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<sst xmlns="http://schemas.openxmlformats.org/spreadsheetml/2006/main" count="25" uniqueCount="25">
  <si>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</si>
  <si>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</si>
  <si>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</si>
  <si>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</si>
  <si>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1,5 m, con medios mecánicos, y carga a camión o contenedor. Incluso ayuda manual en zonas de difícil acceso para la maquinaria,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</si>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</sst>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12.24" customWidth="1"/>
    <col min="5" max="5" width="48.62" customWidth="1"/>
    <col min="6" max="6" width="15.13" customWidth="1"/>
    <col min="7" max="7" width="18.02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0.723</v>
      </c>
      <c r="G10" s="14">
        <v>93277.2</v>
      </c>
      <c r="H10" s="14">
        <f ca="1">ROUND(INDIRECT(ADDRESS(ROW()+(0), COLUMN()+(-2), 1))*INDIRECT(ADDRESS(ROW()+(0), COLUMN()+(-1), 1)), 2)</f>
        <v>67439.4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67439.4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0.665</v>
      </c>
      <c r="G13" s="14">
        <v>18348.8</v>
      </c>
      <c r="H13" s="14">
        <f ca="1">ROUND(INDIRECT(ADDRESS(ROW()+(0), COLUMN()+(-2), 1))*INDIRECT(ADDRESS(ROW()+(0), COLUMN()+(-1), 1)), 2)</f>
        <v>12201.9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12201.9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79641.3</v>
      </c>
      <c r="H16" s="14">
        <f ca="1">ROUND(INDIRECT(ADDRESS(ROW()+(0), COLUMN()+(-2), 1))*INDIRECT(ADDRESS(ROW()+(0), COLUMN()+(-1), 1))/100, 2)</f>
        <v>1592.83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81234.1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